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iles.pentlavalli.com/Yearly Expenses/2025/"/>
    </mc:Choice>
  </mc:AlternateContent>
  <xr:revisionPtr revIDLastSave="0" documentId="13_ncr:1_{595BBEB9-2B17-F140-8FD6-0422C0DF6ABC}" xr6:coauthVersionLast="47" xr6:coauthVersionMax="47" xr10:uidLastSave="{00000000-0000-0000-0000-000000000000}"/>
  <bookViews>
    <workbookView xWindow="17060" yWindow="1780" windowWidth="28040" windowHeight="17180" xr2:uid="{D6074518-51B0-C24B-9B28-382EDA3F40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<sst xmlns="http://schemas.openxmlformats.org/spreadsheetml/2006/main" count="16" uniqueCount="16">
  <si>
    <t xml:space="preserve">Neon Gastro </t>
  </si>
  <si>
    <t>Pizzeria Mor</t>
  </si>
  <si>
    <t>Sajee GmbH</t>
  </si>
  <si>
    <t>Sum</t>
  </si>
  <si>
    <t>Reference Number</t>
  </si>
  <si>
    <t>CHF</t>
  </si>
  <si>
    <t>Reason</t>
  </si>
  <si>
    <t>File name</t>
  </si>
  <si>
    <t>Monthly business review</t>
  </si>
  <si>
    <t>#123118</t>
  </si>
  <si>
    <t>Expenses Gunturu Revathi Kumari 2015-1-pdf</t>
  </si>
  <si>
    <t>Expenses Gunturu Revathi Kumari 2015-2-pdf</t>
  </si>
  <si>
    <t>180 (9-203)</t>
  </si>
  <si>
    <t>Expenses Gunturu Revathi Kumari 2015-3-pdf</t>
  </si>
  <si>
    <t>Brainstorming session</t>
  </si>
  <si>
    <t>Prospect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</si>
</sst>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860D-2AE4-CB46-A6DA-4B2159B94BFB}">
  <dimension ref="A1:E6"/>
  <sheetViews>
    <sheetView tabSelected="1" workbookViewId="0">
      <selection activeCell="D3" sqref="D3"/>
    </sheetView>
  </sheetViews>
  <sheetFormatPr baseColWidth="10" defaultRowHeight="16" x14ac:dyDescent="0.2"/>
  <cols>
    <col min="1" max="1" width="16.1640625" customWidth="1"/>
    <col min="2" max="2" width="20.5" customWidth="1"/>
    <col min="4" max="4" width="22.6640625" customWidth="1"/>
    <col min="5" max="5" width="38.1640625" bestFit="1" customWidth="1"/>
  </cols>
  <sheetData>
    <row r="1" spans="1:5" x14ac:dyDescent="0.2">
      <c r="B1" t="s">
        <v>4</v>
      </c>
      <c r="C1" t="s">
        <v>5</v>
      </c>
      <c r="D1" t="s">
        <v>6</v>
      </c>
      <c r="E1" t="s">
        <v>7</v>
      </c>
    </row>
    <row r="2" spans="1:5" x14ac:dyDescent="0.2">
      <c r="A2" t="s">
        <v>0</v>
      </c>
      <c r="B2" t="s">
        <v>9</v>
      </c>
      <c r="C2">
        <v>247.7</v>
      </c>
      <c r="D2" t="s">
        <v>15</v>
      </c>
      <c r="E2" t="s">
        <v>10</v>
      </c>
    </row>
    <row r="3" spans="1:5" x14ac:dyDescent="0.2">
      <c r="A3" t="s">
        <v>1</v>
      </c>
      <c r="B3" s="1">
        <v>253833673</v>
      </c>
      <c r="C3">
        <v>140.44999999999999</v>
      </c>
      <c r="D3" t="s">
        <v>8</v>
      </c>
      <c r="E3" t="s">
        <v>11</v>
      </c>
    </row>
    <row r="4" spans="1:5" x14ac:dyDescent="0.2">
      <c r="A4" t="s">
        <v>2</v>
      </c>
      <c r="B4" t="s">
        <v>12</v>
      </c>
      <c r="C4">
        <v>115.25</v>
      </c>
      <c r="D4" t="s">
        <v>14</v>
      </c>
      <c r="E4" t="s">
        <v>13</v>
      </c>
    </row>
    <row r="6" spans="1:5" x14ac:dyDescent="0.2">
      <c r="A6" t="s">
        <v>3</v>
      </c>
      <c r="C6">
        <f>SUM(C2:C4)</f>
        <v>503.4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Srihari Mopuru</dc:creator>
  <cp:lastModifiedBy>Srihari Mopuru</cp:lastModifiedBy>
  <dcterms:created xsi:type="dcterms:W3CDTF">2026-02-19T17:14:49Z</dcterms:created>
  <dcterms:modified xsi:type="dcterms:W3CDTF">2026-03-01T21:54:34Z</dcterms:modified>
</cp:coreProperties>
</file>